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PNECH\Desktop\Cuenta Pública\2021\Presupuesto y Transparencia\"/>
    </mc:Choice>
  </mc:AlternateContent>
  <xr:revisionPtr revIDLastSave="0" documentId="13_ncr:1_{7E31B8FB-3877-4B05-8164-38F60A53907D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<sst xmlns="http://schemas.openxmlformats.org/spreadsheetml/2006/main" count="35" uniqueCount="35">
  <si>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</si>
  <si>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</si>
  <si>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</si>
  <si>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</si>
  <si>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</si>
  <si>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</si>
  <si>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</si>
  <si>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</si>
  <si>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</si>
  <si>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</si>
  <si>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</si>
  <si>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</si>
  <si>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</si>
  <si>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</si>
  <si>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</si>
  <si>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</si>
  <si>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</si>
  <si>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</si>
  <si>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</si>
  <si>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</si>
  <si>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</si>
  <si>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</si>
  <si>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</si>
  <si>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</si>
  <si>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</si>
  <si>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</si>
  <si>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</si>
  <si>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Nombre del Ente Público </t>
  </si>
  <si>
    <t>Del 01 de enero al 31 de diciembre de 2021</t>
  </si>
  <si>
    <t>DR. PEDRO RUBIO MOLINA</t>
  </si>
  <si>
    <t>MBA FERNANDO SOTO MOLINA</t>
  </si>
  <si>
    <t>RECTOR</t>
  </si>
  <si>
    <t>SECRETARIO ADMINISTRATIVO</t>
  </si>
  <si>
    <t>----------------------------------------</t>
  </si>
  <si>
    <t>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</si>
</sst>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quotePrefix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I24" sqref="I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8" style="1" customWidth="1"/>
    <col min="6" max="6" width="19.5703125" style="1" customWidth="1"/>
    <col min="7" max="7" width="13.28515625" style="1" bestFit="1" customWidth="1"/>
    <col min="8" max="8" width="20.28515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27899300</v>
      </c>
      <c r="D14" s="20">
        <v>13080478.23</v>
      </c>
      <c r="E14" s="21">
        <f t="shared" si="0"/>
        <v>40979778.230000004</v>
      </c>
      <c r="F14" s="5">
        <v>38025972.090000004</v>
      </c>
      <c r="G14" s="20">
        <v>38025972.090000004</v>
      </c>
      <c r="H14" s="10">
        <f t="shared" si="1"/>
        <v>10126672.090000004</v>
      </c>
    </row>
    <row r="15" spans="2:8" ht="24" customHeight="1" x14ac:dyDescent="0.2">
      <c r="B15" s="16" t="s">
        <v>22</v>
      </c>
      <c r="C15" s="20">
        <v>0</v>
      </c>
      <c r="D15" s="20">
        <v>11294889.310000001</v>
      </c>
      <c r="E15" s="21">
        <f t="shared" si="0"/>
        <v>11294889.310000001</v>
      </c>
      <c r="F15" s="5">
        <v>11294889.310000001</v>
      </c>
      <c r="G15" s="20">
        <v>11294889.310000001</v>
      </c>
      <c r="H15" s="10">
        <f t="shared" si="1"/>
        <v>11294889.310000001</v>
      </c>
    </row>
    <row r="16" spans="2:8" ht="12" customHeight="1" x14ac:dyDescent="0.2">
      <c r="B16" s="16" t="s">
        <v>23</v>
      </c>
      <c r="C16" s="20">
        <v>130633440.03</v>
      </c>
      <c r="D16" s="20">
        <v>36157508.43</v>
      </c>
      <c r="E16" s="21">
        <f t="shared" si="0"/>
        <v>166790948.46000001</v>
      </c>
      <c r="F16" s="5">
        <v>166790948.46000001</v>
      </c>
      <c r="G16" s="20">
        <v>166790948.46000001</v>
      </c>
      <c r="H16" s="10">
        <f t="shared" si="1"/>
        <v>36157508.430000007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158532740.03</v>
      </c>
      <c r="D18" s="31">
        <f>SUM(D8:D17)</f>
        <v>60532875.969999999</v>
      </c>
      <c r="E18" s="31">
        <f t="shared" si="0"/>
        <v>219065616</v>
      </c>
      <c r="F18" s="32">
        <f>SUM(F8:F17)</f>
        <v>216111809.86000001</v>
      </c>
      <c r="G18" s="33">
        <f>SUM(G8:G17)</f>
        <v>216111809.86000001</v>
      </c>
      <c r="H18" s="38">
        <f t="shared" si="1"/>
        <v>57579069.830000013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C23" s="57" t="s">
        <v>33</v>
      </c>
      <c r="F23" s="57" t="s">
        <v>34</v>
      </c>
    </row>
    <row r="24" spans="2:8" s="9" customFormat="1" ht="15.75" customHeight="1" x14ac:dyDescent="0.2">
      <c r="C24" s="9" t="s">
        <v>29</v>
      </c>
      <c r="F24" s="9" t="s">
        <v>30</v>
      </c>
    </row>
    <row r="25" spans="2:8" s="9" customFormat="1" ht="15.75" customHeight="1" x14ac:dyDescent="0.2">
      <c r="C25" s="9" t="s">
        <v>31</v>
      </c>
      <c r="F25" s="9" t="s">
        <v>32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dcterms:created xsi:type="dcterms:W3CDTF">2019-12-05T18:21:29Z</dcterms:created>
  <dcterms:modified xsi:type="dcterms:W3CDTF">2022-02-02T17:48:42Z</dcterms:modified>
</cp:coreProperties>
</file>